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<sst xmlns="http://schemas.openxmlformats.org/spreadsheetml/2006/main" count="32" uniqueCount="16">
  <si>
    <t>2027年 貯金計画</t>
  </si>
  <si>
    <t>月</t>
  </si>
  <si>
    <t>目標額</t>
  </si>
  <si>
    <t>貯金額</t>
  </si>
  <si>
    <t>累計</t>
  </si>
  <si>
    <t>達成率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</si>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</sst>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FFFFFF"/>
      <name val="Arial"/>
    </font>
    <font>
      <b/>
      <sz val="13.0"/>
      <color rgb="FF1F2A44"/>
      <name val="Noto Sans JP"/>
    </font>
    <font>
      <b/>
      <sz val="10.0"/>
      <color rgb="FFFFFFFF"/>
      <name val="Arial"/>
    </font>
    <font>
      <b/>
      <sz val="10.0"/>
      <color rgb="FF1F2A44"/>
      <name val="Noto Sans JP"/>
    </font>
    <font>
      <sz val="10.0"/>
      <color theme="1"/>
      <name val="Arial"/>
    </font>
    <font>
      <sz val="10.0"/>
      <color theme="1"/>
      <name val="Noto Sans JP"/>
    </font>
    <font>
      <b/>
      <sz val="10.0"/>
      <color theme="1"/>
      <name val="Noto Sans JP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4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medium">
        <color rgb="FF1F2A44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4" fontId="3" numFmtId="0" xfId="0" applyAlignment="1" applyBorder="1" applyFill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2" fillId="0" fontId="4" numFmtId="0" xfId="0" applyAlignment="1" applyBorder="1" applyFon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0" fontId="6" numFmtId="3" xfId="0" applyAlignment="1" applyFont="1" applyNumberFormat="1">
      <alignment horizontal="right" readingOrder="0" vertical="center"/>
    </xf>
    <xf borderId="0" fillId="0" fontId="6" numFmtId="9" xfId="0" applyAlignment="1" applyFont="1" applyNumberFormat="1">
      <alignment horizontal="right" readingOrder="0" vertical="center"/>
    </xf>
    <xf borderId="0" fillId="5" fontId="6" numFmtId="0" xfId="0" applyAlignment="1" applyFill="1" applyFont="1">
      <alignment horizontal="left" readingOrder="0" vertical="center"/>
    </xf>
    <xf borderId="0" fillId="5" fontId="6" numFmtId="3" xfId="0" applyAlignment="1" applyFont="1" applyNumberFormat="1">
      <alignment horizontal="right" readingOrder="0" vertical="center"/>
    </xf>
    <xf borderId="0" fillId="5" fontId="6" numFmtId="9" xfId="0" applyAlignment="1" applyFont="1" applyNumberFormat="1">
      <alignment horizontal="right" readingOrder="0" vertical="center"/>
    </xf>
    <xf borderId="3" fillId="0" fontId="7" numFmtId="0" xfId="0" applyAlignment="1" applyBorder="1" applyFont="1">
      <alignment horizontal="left" readingOrder="0" vertical="center"/>
    </xf>
    <xf borderId="3" fillId="0" fontId="7" numFmtId="3" xfId="0" applyAlignment="1" applyBorder="1" applyFont="1" applyNumberFormat="1">
      <alignment horizontal="right" vertical="center"/>
    </xf>
    <xf borderId="3" fillId="0" fontId="7" numFmtId="9" xfId="0" applyAlignment="1" applyBorder="1" applyFont="1" applyNumberFormat="1">
      <alignment horizontal="right" vertical="center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75" customHeight="1">
      <c r="A3" s="6" t="s">
        <v>6</v>
      </c>
      <c r="B3" s="6">
        <v>50000.0</v>
      </c>
      <c r="C3" s="6">
        <v>52000.0</v>
      </c>
      <c r="D3" s="6">
        <v>52000.0</v>
      </c>
      <c r="E3" s="6">
        <v>1.04</v>
      </c>
    </row>
    <row r="4" ht="15.75" customHeight="1">
      <c r="A4" s="6" t="s">
        <v>7</v>
      </c>
      <c r="B4" s="6">
        <v>50000.0</v>
      </c>
      <c r="C4" s="6">
        <v>38000.0</v>
      </c>
      <c r="D4" s="6">
        <v>90000.0</v>
      </c>
      <c r="E4" s="6">
        <v>0.76</v>
      </c>
    </row>
    <row r="5" ht="15.75" customHeight="1">
      <c r="A5" s="6" t="s">
        <v>8</v>
      </c>
      <c r="B5" s="6">
        <v>50000.0</v>
      </c>
      <c r="C5" s="6">
        <v>61000.0</v>
      </c>
      <c r="D5" s="6">
        <v>151000.0</v>
      </c>
      <c r="E5" s="6">
        <v>1.22</v>
      </c>
    </row>
    <row r="6" ht="15.75" customHeight="1">
      <c r="A6" s="6" t="s">
        <v>9</v>
      </c>
      <c r="B6" s="6">
        <v>50000.0</v>
      </c>
      <c r="C6" s="6">
        <v>45000.0</v>
      </c>
      <c r="D6" s="6">
        <v>196000.0</v>
      </c>
      <c r="E6" s="6">
        <v>0.9</v>
      </c>
    </row>
    <row r="7" ht="15.75" customHeight="1">
      <c r="A7" s="6" t="s">
        <v>10</v>
      </c>
      <c r="B7" s="6">
        <v>50000.0</v>
      </c>
      <c r="C7" s="6">
        <v>50000.0</v>
      </c>
      <c r="D7" s="6">
        <v>246000.0</v>
      </c>
      <c r="E7" s="6">
        <v>1.0</v>
      </c>
    </row>
    <row r="8" ht="15.75" customHeight="1">
      <c r="A8" s="6" t="s">
        <v>11</v>
      </c>
      <c r="B8" s="6">
        <v>50000.0</v>
      </c>
      <c r="C8" s="6">
        <v>24000.0</v>
      </c>
      <c r="D8" s="6">
        <v>270000.0</v>
      </c>
      <c r="E8" s="6">
        <v>0.48</v>
      </c>
    </row>
    <row r="9" ht="15.75" customHeight="1">
      <c r="A9" s="6" t="s">
        <v>12</v>
      </c>
      <c r="B9" s="6">
        <v>50000.0</v>
      </c>
      <c r="C9" s="6">
        <v>58000.0</v>
      </c>
      <c r="D9" s="6">
        <v>328000.0</v>
      </c>
      <c r="E9" s="6">
        <v>1.16</v>
      </c>
    </row>
    <row r="10" ht="15.75" customHeight="1">
      <c r="A10" s="6" t="s">
        <v>13</v>
      </c>
      <c r="B10" s="6">
        <v>50000.0</v>
      </c>
      <c r="C10" s="6">
        <v>47000.0</v>
      </c>
      <c r="D10" s="6">
        <v>375000.0</v>
      </c>
      <c r="E10" s="6">
        <v>0.94</v>
      </c>
    </row>
    <row r="11" ht="15.75" customHeight="1">
      <c r="A11" s="6" t="s">
        <v>14</v>
      </c>
      <c r="B11" s="6">
        <v>50000.0</v>
      </c>
      <c r="C11" s="6">
        <v>55000.0</v>
      </c>
      <c r="D11" s="6">
        <v>430000.0</v>
      </c>
      <c r="E11" s="6">
        <v>1.1</v>
      </c>
    </row>
    <row r="12" ht="15.75" customHeight="1">
      <c r="A12" s="16" t="s">
        <v>15</v>
      </c>
      <c r="B12" s="17"/>
      <c r="C12" s="17">
        <f>SUM(C3:C11)</f>
        <v>430000</v>
      </c>
      <c r="D12" s="17"/>
      <c r="E12" s="17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88"/>
    <col customWidth="1" min="2" max="3" width="14.13"/>
    <col customWidth="1" min="4" max="4" width="15.63"/>
    <col customWidth="1" min="5" max="5" width="12.13"/>
  </cols>
  <sheetData>
    <row r="1" ht="25.5" customHeight="1">
      <c r="A1" s="2" t="s">
        <v>0</v>
      </c>
      <c r="B1" s="4"/>
      <c r="C1" s="4"/>
      <c r="D1" s="4"/>
      <c r="E1" s="4"/>
    </row>
    <row r="2" ht="19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8.0" customHeight="1">
      <c r="A3" s="7" t="s">
        <v>6</v>
      </c>
      <c r="B3" s="8">
        <v>50000.0</v>
      </c>
      <c r="C3" s="8">
        <v>52000.0</v>
      </c>
      <c r="D3" s="8">
        <v>52000.0</v>
      </c>
      <c r="E3" s="9">
        <v>1.04</v>
      </c>
    </row>
    <row r="4" ht="18.0" customHeight="1">
      <c r="A4" s="10" t="s">
        <v>7</v>
      </c>
      <c r="B4" s="11">
        <v>50000.0</v>
      </c>
      <c r="C4" s="11">
        <v>38000.0</v>
      </c>
      <c r="D4" s="11">
        <v>90000.0</v>
      </c>
      <c r="E4" s="12">
        <v>0.76</v>
      </c>
    </row>
    <row r="5" ht="18.0" customHeight="1">
      <c r="A5" s="7" t="s">
        <v>8</v>
      </c>
      <c r="B5" s="8">
        <v>50000.0</v>
      </c>
      <c r="C5" s="8">
        <v>61000.0</v>
      </c>
      <c r="D5" s="8">
        <v>151000.0</v>
      </c>
      <c r="E5" s="9">
        <v>1.22</v>
      </c>
    </row>
    <row r="6" ht="18.0" customHeight="1">
      <c r="A6" s="10" t="s">
        <v>9</v>
      </c>
      <c r="B6" s="11">
        <v>50000.0</v>
      </c>
      <c r="C6" s="11">
        <v>45000.0</v>
      </c>
      <c r="D6" s="11">
        <v>196000.0</v>
      </c>
      <c r="E6" s="12">
        <v>0.9</v>
      </c>
    </row>
    <row r="7" ht="18.0" customHeight="1">
      <c r="A7" s="7" t="s">
        <v>10</v>
      </c>
      <c r="B7" s="8">
        <v>50000.0</v>
      </c>
      <c r="C7" s="8">
        <v>50000.0</v>
      </c>
      <c r="D7" s="8">
        <v>246000.0</v>
      </c>
      <c r="E7" s="9">
        <v>1.0</v>
      </c>
    </row>
    <row r="8" ht="18.0" customHeight="1">
      <c r="A8" s="10" t="s">
        <v>11</v>
      </c>
      <c r="B8" s="11">
        <v>50000.0</v>
      </c>
      <c r="C8" s="11">
        <v>24000.0</v>
      </c>
      <c r="D8" s="11">
        <v>270000.0</v>
      </c>
      <c r="E8" s="12">
        <v>0.48</v>
      </c>
    </row>
    <row r="9" ht="18.0" customHeight="1">
      <c r="A9" s="7" t="s">
        <v>12</v>
      </c>
      <c r="B9" s="8">
        <v>50000.0</v>
      </c>
      <c r="C9" s="8">
        <v>58000.0</v>
      </c>
      <c r="D9" s="8">
        <v>328000.0</v>
      </c>
      <c r="E9" s="9">
        <v>1.16</v>
      </c>
    </row>
    <row r="10" ht="18.0" customHeight="1">
      <c r="A10" s="10" t="s">
        <v>13</v>
      </c>
      <c r="B10" s="11">
        <v>50000.0</v>
      </c>
      <c r="C10" s="11">
        <v>47000.0</v>
      </c>
      <c r="D10" s="11">
        <v>375000.0</v>
      </c>
      <c r="E10" s="12">
        <v>0.94</v>
      </c>
    </row>
    <row r="11" ht="18.0" customHeight="1">
      <c r="A11" s="7" t="s">
        <v>14</v>
      </c>
      <c r="B11" s="8">
        <v>50000.0</v>
      </c>
      <c r="C11" s="8">
        <v>55000.0</v>
      </c>
      <c r="D11" s="8">
        <v>430000.0</v>
      </c>
      <c r="E11" s="9">
        <v>1.1</v>
      </c>
    </row>
    <row r="12" ht="18.0" customHeight="1">
      <c r="A12" s="13" t="s">
        <v>15</v>
      </c>
      <c r="B12" s="14"/>
      <c r="C12" s="14">
        <f>SUM(C3:C11)</f>
        <v>430000</v>
      </c>
      <c r="D12" s="14"/>
      <c r="E12" s="15"/>
    </row>
  </sheetData>
  <conditionalFormatting sqref="E3:E11">
    <cfRule type="colorScale" priority="1">
      <colorScale>
        <cfvo type="min"/>
        <cfvo type="max"/>
        <color rgb="FFF6F3EC"/>
        <color rgb="FFC9D6C4"/>
      </colorScale>
    </cfRule>
  </conditionalFormatting>
  <drawing r:id="rId1"/>
</worksheet>
</file>